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94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<sst xmlns="http://schemas.openxmlformats.org/spreadsheetml/2006/main" count="24" uniqueCount="21">
  <si>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</si>
  <si>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</si>
  <si>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</si>
  <si>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</si>
  <si>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</si>
  <si>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</si>
  <si>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</si>
  <si>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</si>
  <si>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</si>
  <si>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</si>
  <si>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</si>
  <si>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</si>
  <si>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</si>
  <si>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</si>
  <si>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AÑO 2016</t>
  </si>
  <si>
    <t>AÑO 2017</t>
  </si>
  <si>
    <t>AÑO 2018</t>
  </si>
  <si>
    <t>AÑO 2019</t>
  </si>
  <si>
    <t>AÑO 2020</t>
  </si>
  <si>
    <t>AÑO 2021</t>
  </si>
  <si>
    <t>6.5.5. REGISTRO DE PAREJAS DE HECHO. AÑOS 2010-2021.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</si>
</sst>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">
      <c r="A1" s="26" t="s">
        <v>20</v>
      </c>
    </row>
    <row r="3" spans="12:13" ht="12.75">
      <c r="L3" s="8"/>
      <c r="M3" s="8"/>
    </row>
    <row r="4" spans="1:13" ht="15.75" customHeight="1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2.75">
      <c r="A5" s="21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14</v>
      </c>
      <c r="I5" s="6" t="s">
        <v>15</v>
      </c>
      <c r="J5" s="18" t="s">
        <v>16</v>
      </c>
      <c r="K5" s="18" t="s">
        <v>17</v>
      </c>
      <c r="L5" s="18" t="s">
        <v>18</v>
      </c>
      <c r="M5" s="17" t="s">
        <v>19</v>
      </c>
    </row>
    <row r="6" spans="1:14" ht="12.75">
      <c r="A6" s="21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9"/>
      <c r="N6" s="11"/>
    </row>
    <row r="7" spans="1:13" ht="15.75" customHeight="1">
      <c r="A7" s="21"/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3"/>
      <c r="M7" s="14"/>
    </row>
    <row r="8" spans="1:13" ht="12.75">
      <c r="A8" s="5" t="s">
        <v>9</v>
      </c>
      <c r="B8" s="19">
        <v>100</v>
      </c>
      <c r="C8" s="19">
        <v>82</v>
      </c>
      <c r="D8" s="19">
        <v>119</v>
      </c>
      <c r="E8" s="19">
        <v>130</v>
      </c>
      <c r="F8" s="19">
        <v>129</v>
      </c>
      <c r="G8" s="19">
        <v>135</v>
      </c>
      <c r="H8" s="19">
        <v>79</v>
      </c>
      <c r="I8" s="19">
        <v>83</v>
      </c>
      <c r="J8" s="19">
        <v>85</v>
      </c>
      <c r="K8" s="19">
        <v>89</v>
      </c>
      <c r="L8" s="19">
        <v>65</v>
      </c>
      <c r="M8" s="20">
        <v>107</v>
      </c>
    </row>
    <row r="9" spans="1:13" ht="12.75">
      <c r="A9" s="5" t="s">
        <v>10</v>
      </c>
      <c r="B9" s="19">
        <v>4</v>
      </c>
      <c r="C9" s="19">
        <v>2</v>
      </c>
      <c r="D9" s="19">
        <v>3</v>
      </c>
      <c r="E9" s="19">
        <v>3</v>
      </c>
      <c r="F9" s="19">
        <v>8</v>
      </c>
      <c r="G9" s="19">
        <v>4</v>
      </c>
      <c r="H9" s="19">
        <v>1</v>
      </c>
      <c r="I9" s="19">
        <v>0</v>
      </c>
      <c r="J9" s="19">
        <v>5</v>
      </c>
      <c r="K9" s="19">
        <v>3</v>
      </c>
      <c r="L9" s="19">
        <v>3</v>
      </c>
      <c r="M9" s="20">
        <v>5</v>
      </c>
    </row>
    <row r="10" spans="1:13" ht="12.75">
      <c r="A10" s="4" t="s">
        <v>11</v>
      </c>
      <c r="B10" s="16">
        <f aca="true" t="shared" si="0" ref="B10:J10">SUM(B8:B9)</f>
        <v>104</v>
      </c>
      <c r="C10" s="16">
        <f t="shared" si="0"/>
        <v>84</v>
      </c>
      <c r="D10" s="16">
        <f t="shared" si="0"/>
        <v>122</v>
      </c>
      <c r="E10" s="16">
        <f t="shared" si="0"/>
        <v>133</v>
      </c>
      <c r="F10" s="16">
        <f t="shared" si="0"/>
        <v>137</v>
      </c>
      <c r="G10" s="16">
        <f t="shared" si="0"/>
        <v>139</v>
      </c>
      <c r="H10" s="16">
        <f t="shared" si="0"/>
        <v>80</v>
      </c>
      <c r="I10" s="16">
        <f t="shared" si="0"/>
        <v>83</v>
      </c>
      <c r="J10" s="16">
        <f t="shared" si="0"/>
        <v>90</v>
      </c>
      <c r="K10" s="16">
        <f>SUM(K8:K9)</f>
        <v>92</v>
      </c>
      <c r="L10" s="16">
        <f>SUM(L8:L9)</f>
        <v>68</v>
      </c>
      <c r="M10" s="15">
        <v>112</v>
      </c>
    </row>
    <row r="11" spans="1:13" ht="12.75">
      <c r="A11" s="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0"/>
    </row>
    <row r="12" spans="1:13" ht="15.75" customHeight="1">
      <c r="A12" s="4"/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7"/>
    </row>
    <row r="13" spans="1:13" ht="12.75">
      <c r="A13" s="5" t="s">
        <v>9</v>
      </c>
      <c r="B13" s="19">
        <v>12</v>
      </c>
      <c r="C13" s="19">
        <v>9</v>
      </c>
      <c r="D13" s="19">
        <v>8</v>
      </c>
      <c r="E13" s="19">
        <v>13</v>
      </c>
      <c r="F13" s="19">
        <v>2</v>
      </c>
      <c r="G13" s="19">
        <v>5</v>
      </c>
      <c r="H13" s="19">
        <v>1</v>
      </c>
      <c r="I13" s="19">
        <v>2</v>
      </c>
      <c r="J13" s="19">
        <v>1</v>
      </c>
      <c r="K13" s="19">
        <v>5</v>
      </c>
      <c r="L13" s="19">
        <v>27</v>
      </c>
      <c r="M13" s="20">
        <v>19</v>
      </c>
    </row>
    <row r="14" spans="1:13" ht="12.75">
      <c r="A14" s="5" t="s">
        <v>10</v>
      </c>
      <c r="B14" s="19">
        <v>1</v>
      </c>
      <c r="C14" s="19">
        <v>1</v>
      </c>
      <c r="D14" s="19">
        <v>0</v>
      </c>
      <c r="E14" s="19">
        <v>0</v>
      </c>
      <c r="F14" s="19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20">
        <v>2</v>
      </c>
    </row>
    <row r="15" spans="1:13" ht="12.75">
      <c r="A15" s="4" t="s">
        <v>11</v>
      </c>
      <c r="B15" s="16">
        <f aca="true" t="shared" si="1" ref="B15:J15">SUM(B13:B14)</f>
        <v>13</v>
      </c>
      <c r="C15" s="16">
        <f t="shared" si="1"/>
        <v>10</v>
      </c>
      <c r="D15" s="16">
        <f t="shared" si="1"/>
        <v>8</v>
      </c>
      <c r="E15" s="16">
        <f t="shared" si="1"/>
        <v>13</v>
      </c>
      <c r="F15" s="16">
        <f t="shared" si="1"/>
        <v>3</v>
      </c>
      <c r="G15" s="16">
        <f t="shared" si="1"/>
        <v>5</v>
      </c>
      <c r="H15" s="16">
        <f t="shared" si="1"/>
        <v>1</v>
      </c>
      <c r="I15" s="16">
        <f t="shared" si="1"/>
        <v>2</v>
      </c>
      <c r="J15" s="16">
        <f t="shared" si="1"/>
        <v>1</v>
      </c>
      <c r="K15" s="16">
        <f>SUM(K13:K14)</f>
        <v>5</v>
      </c>
      <c r="L15" s="16">
        <f>SUM(L13:L14)</f>
        <v>28</v>
      </c>
      <c r="M15" s="15">
        <v>21</v>
      </c>
    </row>
    <row r="16" ht="12.75">
      <c r="M16" s="12"/>
    </row>
    <row r="17" ht="12.75">
      <c r="M17" s="13"/>
    </row>
    <row r="18" ht="12.75">
      <c r="A18" s="2" t="s">
        <v>13</v>
      </c>
    </row>
  </sheetData>
  <sheetProtection/>
  <mergeCells count="4">
    <mergeCell ref="A5:A7"/>
    <mergeCell ref="B12:L12"/>
    <mergeCell ref="B7:L7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Fernanda Moreno Nisa</cp:lastModifiedBy>
  <cp:lastPrinted>2016-11-24T08:25:04Z</cp:lastPrinted>
  <dcterms:created xsi:type="dcterms:W3CDTF">2016-05-17T10:23:07Z</dcterms:created>
  <dcterms:modified xsi:type="dcterms:W3CDTF">2022-12-23T10:11:23Z</dcterms:modified>
  <cp:category/>
  <cp:version/>
  <cp:contentType/>
  <cp:contentStatus/>
</cp:coreProperties>
</file>