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tabRatio="601" activeTab="0"/>
  </bookViews>
  <sheets>
    <sheet name="2014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<sst xmlns="http://schemas.openxmlformats.org/spreadsheetml/2006/main" count="34" uniqueCount="27">
  <si>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MES</t>
  </si>
  <si>
    <t>MEDIA/AÑO  MAX. o MIN.</t>
  </si>
  <si>
    <t>Temperatura máxima</t>
  </si>
  <si>
    <t>Primer día temperatura máxima</t>
  </si>
  <si>
    <t>Temperatura mínima</t>
  </si>
  <si>
    <t>Primer día temperatura mínima</t>
  </si>
  <si>
    <t>SAN PABLO</t>
  </si>
  <si>
    <t>Temperatura media máxima</t>
  </si>
  <si>
    <t>Temperatura media mínima</t>
  </si>
  <si>
    <t>Temperatura media mes</t>
  </si>
  <si>
    <t>TABLADA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</si>
  <si>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</si>
  <si>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</si>
  <si>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</si>
  <si>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</si>
  <si>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</si>
  <si>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</si>
  <si>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</si>
  <si>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</si>
  <si>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</si>
  <si>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Noviembre </t>
  </si>
  <si>
    <t>Diciembre</t>
  </si>
  <si>
    <t>* En Tablada en Agosto son datos correspondientes a 28 días. No se midió el mes completo</t>
  </si>
  <si>
    <t>Agosto *</t>
  </si>
  <si>
    <t>1.2.1. TEMPERATURA MEDIA DE LAS MÁXIMAS Y DE LAS MÍNIMAS Y TEMPERATURA MÁXIMA Y MÍNIMA</t>
  </si>
  <si>
    <t>ABSOLUTA. OBSERVATORIOS DE SAN PABLO Y TABLADA DE SEVILLA. DATOS MENSUALES. AÑO 2014.</t>
  </si>
  <si>
    <t>FUENTE: "Agencia Estatal de Meteorología. Prohibida su reproducción total o parcial por cualquier medio".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</si>
</sst>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quotePrefix="1">
      <alignment horizontal="left" wrapText="1"/>
    </xf>
    <xf numFmtId="0" fontId="0" fillId="0" borderId="0" xfId="0" applyBorder="1" applyAlignment="1" quotePrefix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89" fontId="0" fillId="0" borderId="12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89" fontId="0" fillId="0" borderId="14" xfId="0" applyNumberFormat="1" applyFont="1" applyBorder="1" applyAlignment="1">
      <alignment horizontal="center"/>
    </xf>
    <xf numFmtId="189" fontId="0" fillId="0" borderId="15" xfId="0" applyNumberFormat="1" applyFont="1" applyBorder="1" applyAlignment="1">
      <alignment horizontal="center"/>
    </xf>
    <xf numFmtId="189" fontId="0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 quotePrefix="1">
      <alignment horizontal="lef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2.8515625" style="0" customWidth="1"/>
    <col min="2" max="15" width="7.7109375" style="0" customWidth="1"/>
  </cols>
  <sheetData>
    <row r="1" spans="1:14" ht="15.75">
      <c r="A1" s="8" t="s">
        <v>24</v>
      </c>
      <c r="B1" s="4"/>
      <c r="C1" s="4"/>
      <c r="D1" s="4"/>
      <c r="E1" s="4"/>
      <c r="F1" s="4"/>
      <c r="G1" s="4"/>
      <c r="H1" s="2"/>
      <c r="I1" s="4"/>
      <c r="J1" s="4"/>
      <c r="K1" s="4"/>
      <c r="L1" s="4"/>
      <c r="M1" s="4"/>
      <c r="N1" s="2"/>
    </row>
    <row r="2" spans="1:14" ht="15.75">
      <c r="A2" s="8" t="s">
        <v>25</v>
      </c>
      <c r="B2" s="5"/>
      <c r="C2" s="5"/>
      <c r="D2" s="5"/>
      <c r="E2" s="5"/>
      <c r="F2" s="5"/>
      <c r="G2" s="5"/>
      <c r="H2" s="2"/>
      <c r="I2" s="5"/>
      <c r="J2" s="5"/>
      <c r="K2" s="5"/>
      <c r="L2" s="5"/>
      <c r="M2" s="5"/>
      <c r="N2" s="2"/>
    </row>
    <row r="3" spans="1:14" ht="12.75" customHeight="1">
      <c r="A3" s="8"/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2"/>
    </row>
    <row r="4" spans="1:14" ht="12.75" customHeight="1">
      <c r="A4" s="8"/>
      <c r="B4" s="5"/>
      <c r="C4" s="5"/>
      <c r="D4" s="5"/>
      <c r="E4" s="5"/>
      <c r="F4" s="5"/>
      <c r="G4" s="5"/>
      <c r="H4" s="2"/>
      <c r="I4" s="5"/>
      <c r="J4" s="5"/>
      <c r="K4" s="5"/>
      <c r="L4" s="5"/>
      <c r="M4" s="5"/>
      <c r="N4" s="2"/>
    </row>
    <row r="5" spans="1:15" ht="12.75" customHeight="1">
      <c r="A5" s="8"/>
      <c r="B5" s="5"/>
      <c r="C5" s="5"/>
      <c r="D5" s="5"/>
      <c r="E5" s="5"/>
      <c r="F5" s="5"/>
      <c r="G5" s="5"/>
      <c r="H5" s="2"/>
      <c r="I5" s="21"/>
      <c r="J5" s="21"/>
      <c r="K5" s="21"/>
      <c r="L5" s="21"/>
      <c r="M5" s="21"/>
      <c r="N5" s="22"/>
      <c r="O5" s="3"/>
    </row>
    <row r="6" spans="1:15" ht="12.75">
      <c r="A6" s="1"/>
      <c r="B6" s="44" t="s">
        <v>6</v>
      </c>
      <c r="C6" s="44"/>
      <c r="D6" s="44"/>
      <c r="E6" s="44"/>
      <c r="F6" s="44"/>
      <c r="G6" s="44"/>
      <c r="H6" s="41"/>
      <c r="I6" s="41" t="s">
        <v>10</v>
      </c>
      <c r="J6" s="42"/>
      <c r="K6" s="42"/>
      <c r="L6" s="42"/>
      <c r="M6" s="42"/>
      <c r="N6" s="42"/>
      <c r="O6" s="43"/>
    </row>
    <row r="7" spans="1:15" s="12" customFormat="1" ht="88.5" customHeight="1">
      <c r="A7" s="37" t="s">
        <v>0</v>
      </c>
      <c r="B7" s="32" t="s">
        <v>2</v>
      </c>
      <c r="C7" s="33" t="s">
        <v>3</v>
      </c>
      <c r="D7" s="33" t="s">
        <v>4</v>
      </c>
      <c r="E7" s="33" t="s">
        <v>5</v>
      </c>
      <c r="F7" s="33" t="s">
        <v>7</v>
      </c>
      <c r="G7" s="33" t="s">
        <v>8</v>
      </c>
      <c r="H7" s="33" t="s">
        <v>9</v>
      </c>
      <c r="I7" s="34" t="s">
        <v>2</v>
      </c>
      <c r="J7" s="35" t="s">
        <v>3</v>
      </c>
      <c r="K7" s="35" t="s">
        <v>4</v>
      </c>
      <c r="L7" s="35" t="s">
        <v>5</v>
      </c>
      <c r="M7" s="35" t="s">
        <v>7</v>
      </c>
      <c r="N7" s="35" t="s">
        <v>8</v>
      </c>
      <c r="O7" s="36" t="s">
        <v>9</v>
      </c>
    </row>
    <row r="8" spans="1:15" s="3" customFormat="1" ht="12.75">
      <c r="A8" s="13"/>
      <c r="B8" s="19"/>
      <c r="C8" s="19"/>
      <c r="D8" s="20"/>
      <c r="E8" s="20"/>
      <c r="F8" s="19"/>
      <c r="G8" s="19"/>
      <c r="H8" s="19"/>
      <c r="I8" s="23"/>
      <c r="J8" s="19"/>
      <c r="K8" s="20"/>
      <c r="L8" s="20"/>
      <c r="M8" s="19"/>
      <c r="N8" s="19"/>
      <c r="O8" s="28"/>
    </row>
    <row r="9" spans="1:15" s="3" customFormat="1" ht="12.75">
      <c r="A9" s="14" t="s">
        <v>11</v>
      </c>
      <c r="B9" s="24">
        <v>20.1</v>
      </c>
      <c r="C9" s="25">
        <v>26</v>
      </c>
      <c r="D9" s="24">
        <v>2.9</v>
      </c>
      <c r="E9" s="25">
        <v>20</v>
      </c>
      <c r="F9" s="24">
        <v>16.7</v>
      </c>
      <c r="G9" s="24">
        <v>8</v>
      </c>
      <c r="H9" s="24">
        <v>12.4</v>
      </c>
      <c r="I9" s="26">
        <v>19.8</v>
      </c>
      <c r="J9" s="25">
        <v>11</v>
      </c>
      <c r="K9" s="24">
        <v>3</v>
      </c>
      <c r="L9" s="25">
        <v>20</v>
      </c>
      <c r="M9" s="24">
        <v>16.7</v>
      </c>
      <c r="N9" s="24">
        <v>7.7</v>
      </c>
      <c r="O9" s="29">
        <v>12.2</v>
      </c>
    </row>
    <row r="10" spans="1:15" s="3" customFormat="1" ht="12.75">
      <c r="A10" s="14" t="s">
        <v>12</v>
      </c>
      <c r="B10" s="24">
        <v>20.6</v>
      </c>
      <c r="C10" s="25">
        <v>23</v>
      </c>
      <c r="D10" s="24">
        <v>2.2</v>
      </c>
      <c r="E10" s="25">
        <v>2</v>
      </c>
      <c r="F10" s="24">
        <v>17</v>
      </c>
      <c r="G10" s="24">
        <v>7.7</v>
      </c>
      <c r="H10" s="24">
        <v>12.4</v>
      </c>
      <c r="I10" s="26">
        <v>20.4</v>
      </c>
      <c r="J10" s="25">
        <v>23</v>
      </c>
      <c r="K10" s="24">
        <v>2.9</v>
      </c>
      <c r="L10" s="25">
        <v>2</v>
      </c>
      <c r="M10" s="24">
        <v>16.9</v>
      </c>
      <c r="N10" s="24">
        <v>7.5</v>
      </c>
      <c r="O10" s="29">
        <v>12.2</v>
      </c>
    </row>
    <row r="11" spans="1:15" s="3" customFormat="1" ht="12.75">
      <c r="A11" s="14" t="s">
        <v>13</v>
      </c>
      <c r="B11" s="24">
        <v>27.3</v>
      </c>
      <c r="C11" s="25">
        <v>17</v>
      </c>
      <c r="D11" s="24">
        <v>5.3</v>
      </c>
      <c r="E11" s="25">
        <v>23</v>
      </c>
      <c r="F11" s="24">
        <v>21.6</v>
      </c>
      <c r="G11" s="24">
        <v>8.6</v>
      </c>
      <c r="H11" s="24">
        <v>15.1</v>
      </c>
      <c r="I11" s="26">
        <v>27.1</v>
      </c>
      <c r="J11" s="25">
        <v>17</v>
      </c>
      <c r="K11" s="24">
        <v>5</v>
      </c>
      <c r="L11" s="25">
        <v>27</v>
      </c>
      <c r="M11" s="24">
        <v>21.6</v>
      </c>
      <c r="N11" s="24">
        <v>9.1</v>
      </c>
      <c r="O11" s="29">
        <v>15.4</v>
      </c>
    </row>
    <row r="12" spans="1:15" s="3" customFormat="1" ht="12.75">
      <c r="A12" s="14" t="s">
        <v>14</v>
      </c>
      <c r="B12" s="24">
        <v>32.6</v>
      </c>
      <c r="C12" s="25">
        <v>17</v>
      </c>
      <c r="D12" s="24">
        <v>7.4</v>
      </c>
      <c r="E12" s="25">
        <v>4</v>
      </c>
      <c r="F12" s="24">
        <v>25.6</v>
      </c>
      <c r="G12" s="24">
        <v>12.7</v>
      </c>
      <c r="H12" s="24">
        <v>19.2</v>
      </c>
      <c r="I12" s="26">
        <v>32.1</v>
      </c>
      <c r="J12" s="25">
        <v>30</v>
      </c>
      <c r="K12" s="24">
        <v>7.8</v>
      </c>
      <c r="L12" s="25">
        <v>4</v>
      </c>
      <c r="M12" s="24">
        <v>25.5</v>
      </c>
      <c r="N12" s="24">
        <v>13</v>
      </c>
      <c r="O12" s="29">
        <v>19.3</v>
      </c>
    </row>
    <row r="13" spans="1:15" s="3" customFormat="1" ht="12.75">
      <c r="A13" s="14" t="s">
        <v>15</v>
      </c>
      <c r="B13" s="24">
        <v>36.3</v>
      </c>
      <c r="C13" s="25">
        <v>11</v>
      </c>
      <c r="D13" s="24">
        <v>10.4</v>
      </c>
      <c r="E13" s="25">
        <v>22</v>
      </c>
      <c r="F13" s="24">
        <v>30.3</v>
      </c>
      <c r="G13" s="24">
        <v>14.7</v>
      </c>
      <c r="H13" s="24">
        <v>22.5</v>
      </c>
      <c r="I13" s="26">
        <v>35.8</v>
      </c>
      <c r="J13" s="25">
        <v>11</v>
      </c>
      <c r="K13" s="24">
        <v>10.6</v>
      </c>
      <c r="L13" s="25">
        <v>22</v>
      </c>
      <c r="M13" s="24">
        <v>29.5</v>
      </c>
      <c r="N13" s="24">
        <v>15.1</v>
      </c>
      <c r="O13" s="29">
        <v>22.4</v>
      </c>
    </row>
    <row r="14" spans="1:15" s="3" customFormat="1" ht="12.75">
      <c r="A14" s="14" t="s">
        <v>16</v>
      </c>
      <c r="B14" s="24">
        <v>40.5</v>
      </c>
      <c r="C14" s="25">
        <v>14</v>
      </c>
      <c r="D14" s="24">
        <v>14.5</v>
      </c>
      <c r="E14" s="25">
        <v>2</v>
      </c>
      <c r="F14" s="24">
        <v>31.7</v>
      </c>
      <c r="G14" s="24">
        <v>17.6</v>
      </c>
      <c r="H14" s="24">
        <v>24.7</v>
      </c>
      <c r="I14" s="26">
        <v>39.3</v>
      </c>
      <c r="J14" s="25">
        <v>14</v>
      </c>
      <c r="K14" s="24">
        <v>14.5</v>
      </c>
      <c r="L14" s="25">
        <v>9</v>
      </c>
      <c r="M14" s="24">
        <v>30.7</v>
      </c>
      <c r="N14" s="24">
        <v>17.5</v>
      </c>
      <c r="O14" s="29">
        <v>24.1</v>
      </c>
    </row>
    <row r="15" spans="1:15" s="3" customFormat="1" ht="12.75">
      <c r="A15" s="15" t="s">
        <v>17</v>
      </c>
      <c r="B15" s="24">
        <v>40.6</v>
      </c>
      <c r="C15" s="25">
        <v>16</v>
      </c>
      <c r="D15" s="24">
        <v>16.8</v>
      </c>
      <c r="E15" s="25">
        <v>2</v>
      </c>
      <c r="F15" s="24">
        <v>34</v>
      </c>
      <c r="G15" s="24">
        <v>19.2</v>
      </c>
      <c r="H15" s="24">
        <v>26.6</v>
      </c>
      <c r="I15" s="26">
        <v>39.2</v>
      </c>
      <c r="J15" s="25">
        <v>16</v>
      </c>
      <c r="K15" s="24">
        <v>15.7</v>
      </c>
      <c r="L15" s="25">
        <v>1</v>
      </c>
      <c r="M15" s="24">
        <v>33</v>
      </c>
      <c r="N15" s="24">
        <v>18.6</v>
      </c>
      <c r="O15" s="29">
        <v>25.8</v>
      </c>
    </row>
    <row r="16" spans="1:15" s="3" customFormat="1" ht="12.75">
      <c r="A16" s="14" t="s">
        <v>23</v>
      </c>
      <c r="B16" s="24">
        <v>40.6</v>
      </c>
      <c r="C16" s="25">
        <v>27</v>
      </c>
      <c r="D16" s="24">
        <v>16.8</v>
      </c>
      <c r="E16" s="25">
        <v>2</v>
      </c>
      <c r="F16" s="24">
        <v>35.7</v>
      </c>
      <c r="G16" s="24">
        <v>19.4</v>
      </c>
      <c r="H16" s="24">
        <v>27.6</v>
      </c>
      <c r="I16" s="26">
        <v>40.2</v>
      </c>
      <c r="J16" s="25">
        <v>27</v>
      </c>
      <c r="K16" s="24">
        <v>16</v>
      </c>
      <c r="L16" s="25">
        <v>2</v>
      </c>
      <c r="M16" s="24">
        <v>30.69</v>
      </c>
      <c r="N16" s="24">
        <v>21.5</v>
      </c>
      <c r="O16" s="29">
        <v>26.96</v>
      </c>
    </row>
    <row r="17" spans="1:15" s="3" customFormat="1" ht="12.75">
      <c r="A17" s="38" t="s">
        <v>18</v>
      </c>
      <c r="B17" s="24">
        <v>38.8</v>
      </c>
      <c r="C17" s="25">
        <v>1</v>
      </c>
      <c r="D17" s="24">
        <v>16.9</v>
      </c>
      <c r="E17" s="25">
        <v>30</v>
      </c>
      <c r="F17" s="24">
        <v>29.8</v>
      </c>
      <c r="G17" s="24">
        <v>19.4</v>
      </c>
      <c r="H17" s="24">
        <v>24.6</v>
      </c>
      <c r="I17" s="26">
        <v>32.1</v>
      </c>
      <c r="J17" s="25">
        <v>13</v>
      </c>
      <c r="K17" s="24">
        <v>16.4</v>
      </c>
      <c r="L17" s="25">
        <v>29</v>
      </c>
      <c r="M17" s="24">
        <v>28.2</v>
      </c>
      <c r="N17" s="24">
        <v>18.5</v>
      </c>
      <c r="O17" s="29">
        <v>23.4</v>
      </c>
    </row>
    <row r="18" spans="1:15" s="3" customFormat="1" ht="12.75">
      <c r="A18" s="14" t="s">
        <v>19</v>
      </c>
      <c r="B18" s="24">
        <v>32</v>
      </c>
      <c r="C18" s="25">
        <v>21</v>
      </c>
      <c r="D18" s="24">
        <v>12.5</v>
      </c>
      <c r="E18" s="25">
        <v>27</v>
      </c>
      <c r="F18" s="24">
        <v>28</v>
      </c>
      <c r="G18" s="24">
        <v>16.3</v>
      </c>
      <c r="H18" s="24">
        <v>22.2</v>
      </c>
      <c r="I18" s="26">
        <v>32.8</v>
      </c>
      <c r="J18" s="25">
        <v>22</v>
      </c>
      <c r="K18" s="24">
        <v>12.7</v>
      </c>
      <c r="L18" s="25">
        <v>13</v>
      </c>
      <c r="M18" s="24">
        <v>28.1</v>
      </c>
      <c r="N18" s="24">
        <v>16.1</v>
      </c>
      <c r="O18" s="29">
        <v>22.1</v>
      </c>
    </row>
    <row r="19" spans="1:15" s="3" customFormat="1" ht="12.75">
      <c r="A19" s="14" t="s">
        <v>20</v>
      </c>
      <c r="B19" s="24">
        <v>26.2</v>
      </c>
      <c r="C19" s="25">
        <v>1</v>
      </c>
      <c r="D19" s="24">
        <v>6.5</v>
      </c>
      <c r="E19" s="25">
        <v>10</v>
      </c>
      <c r="F19" s="24">
        <v>20.4</v>
      </c>
      <c r="G19" s="24">
        <v>12</v>
      </c>
      <c r="H19" s="24">
        <v>16.2</v>
      </c>
      <c r="I19" s="26">
        <v>26.4</v>
      </c>
      <c r="J19" s="25">
        <v>1</v>
      </c>
      <c r="K19" s="24">
        <v>6.3</v>
      </c>
      <c r="L19" s="25">
        <v>10</v>
      </c>
      <c r="M19" s="24">
        <v>20.6</v>
      </c>
      <c r="N19" s="24">
        <v>11.6</v>
      </c>
      <c r="O19" s="29">
        <v>16.1</v>
      </c>
    </row>
    <row r="20" spans="1:15" s="3" customFormat="1" ht="12.75">
      <c r="A20" s="14" t="s">
        <v>21</v>
      </c>
      <c r="B20" s="24">
        <v>19</v>
      </c>
      <c r="C20" s="25">
        <v>2</v>
      </c>
      <c r="D20" s="24">
        <v>2.5</v>
      </c>
      <c r="E20" s="25">
        <v>31</v>
      </c>
      <c r="F20" s="24">
        <v>15.9</v>
      </c>
      <c r="G20" s="24">
        <v>5.9</v>
      </c>
      <c r="H20" s="24">
        <v>11</v>
      </c>
      <c r="I20" s="26">
        <v>19.3</v>
      </c>
      <c r="J20" s="25">
        <v>2</v>
      </c>
      <c r="K20" s="24">
        <v>1.6</v>
      </c>
      <c r="L20" s="25">
        <v>30</v>
      </c>
      <c r="M20" s="24">
        <v>16.2</v>
      </c>
      <c r="N20" s="24">
        <v>5.5</v>
      </c>
      <c r="O20" s="29">
        <v>10.9</v>
      </c>
    </row>
    <row r="21" spans="1:15" ht="12.75">
      <c r="A21" s="16"/>
      <c r="B21" s="24"/>
      <c r="C21" s="24"/>
      <c r="D21" s="24"/>
      <c r="E21" s="24"/>
      <c r="F21" s="24"/>
      <c r="G21" s="24"/>
      <c r="H21" s="24"/>
      <c r="I21" s="26"/>
      <c r="J21" s="24"/>
      <c r="K21" s="24"/>
      <c r="L21" s="24"/>
      <c r="M21" s="24"/>
      <c r="N21" s="24"/>
      <c r="O21" s="29"/>
    </row>
    <row r="22" spans="1:15" ht="25.5">
      <c r="A22" s="17" t="s">
        <v>1</v>
      </c>
      <c r="B22" s="27">
        <f>AVERAGE(B9:B21)</f>
        <v>31.216666666666665</v>
      </c>
      <c r="C22" s="27"/>
      <c r="D22" s="27">
        <f>AVERAGE(D9:D21)</f>
        <v>9.558333333333332</v>
      </c>
      <c r="E22" s="27"/>
      <c r="F22" s="27">
        <f>AVERAGE(F9:F21)</f>
        <v>25.558333333333334</v>
      </c>
      <c r="G22" s="27">
        <f>AVERAGE(G9:G21)</f>
        <v>13.458333333333336</v>
      </c>
      <c r="H22" s="27">
        <f>AVERAGE(H9:H21)</f>
        <v>19.541666666666664</v>
      </c>
      <c r="I22" s="30">
        <f>AVERAGE(I9:I21)</f>
        <v>30.375</v>
      </c>
      <c r="J22" s="27"/>
      <c r="K22" s="27">
        <f>AVERAGE(K9:K21)</f>
        <v>9.375</v>
      </c>
      <c r="L22" s="27"/>
      <c r="M22" s="27">
        <f>AVERAGE(M9:M21)</f>
        <v>24.8075</v>
      </c>
      <c r="N22" s="27">
        <f>AVERAGE(N9:N21)</f>
        <v>13.475</v>
      </c>
      <c r="O22" s="31">
        <f>AVERAGE(O9:O21)</f>
        <v>19.238333333333333</v>
      </c>
    </row>
    <row r="23" spans="1:15" ht="12.75">
      <c r="A23" s="1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4" ht="12.75">
      <c r="A24" s="7"/>
      <c r="B24" s="7"/>
      <c r="C24" s="7"/>
      <c r="D24" s="7"/>
      <c r="E24" s="7"/>
      <c r="F24" s="7"/>
      <c r="G24" s="7"/>
      <c r="H24" s="2"/>
      <c r="I24" s="7"/>
      <c r="J24" s="7"/>
      <c r="K24" s="7"/>
      <c r="L24" s="7"/>
      <c r="M24" s="7"/>
      <c r="N24" s="2"/>
    </row>
    <row r="25" spans="1:14" s="9" customFormat="1" ht="12.75">
      <c r="A25" s="40" t="s">
        <v>26</v>
      </c>
      <c r="H25" s="10"/>
      <c r="N25" s="10"/>
    </row>
    <row r="26" spans="1:14" ht="12.75">
      <c r="A26" s="1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39" t="s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9" s="12" customFormat="1" ht="12.75"/>
    <row r="30" s="3" customFormat="1" ht="12.75"/>
    <row r="32" ht="12.75">
      <c r="A32" s="11"/>
    </row>
  </sheetData>
  <sheetProtection/>
  <mergeCells count="2">
    <mergeCell ref="I6:O6"/>
    <mergeCell ref="B6:H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Maria Angeles Vilches Medina</cp:lastModifiedBy>
  <cp:lastPrinted>2015-09-17T06:54:57Z</cp:lastPrinted>
  <dcterms:created xsi:type="dcterms:W3CDTF">2003-10-27T12:56:33Z</dcterms:created>
  <dcterms:modified xsi:type="dcterms:W3CDTF">2015-09-17T06:55:28Z</dcterms:modified>
  <cp:category/>
  <cp:version/>
  <cp:contentType/>
  <cp:contentStatus/>
</cp:coreProperties>
</file>